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3403\Desktop\PIANO BIENNALE SERV. E TRIENNALE LAVORI_UOD04\23-05-2023 -\"/>
    </mc:Choice>
  </mc:AlternateContent>
  <xr:revisionPtr revIDLastSave="0" documentId="13_ncr:1_{D786A866-897B-416B-B5D8-6D6F43AF0090}" xr6:coauthVersionLast="47" xr6:coauthVersionMax="47" xr10:uidLastSave="{00000000-0000-0000-0000-000000000000}"/>
  <bookViews>
    <workbookView xWindow="-120" yWindow="-120" windowWidth="29040" windowHeight="15840" xr2:uid="{14765642-55A0-420F-B65F-93B9997EA66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E5" i="1"/>
  <c r="G4" i="1"/>
  <c r="G5" i="1" l="1"/>
</calcChain>
</file>

<file path=xl/sharedStrings.xml><?xml version="1.0" encoding="utf-8"?>
<sst xmlns="http://schemas.openxmlformats.org/spreadsheetml/2006/main" count="10" uniqueCount="10">
  <si>
    <t>RUP</t>
  </si>
  <si>
    <t>Intervento</t>
  </si>
  <si>
    <t>Primo anno</t>
  </si>
  <si>
    <t>Secondo anno</t>
  </si>
  <si>
    <t>Importo Totale</t>
  </si>
  <si>
    <t>SERVIZI</t>
  </si>
  <si>
    <t>Nota</t>
  </si>
  <si>
    <t>Totale</t>
  </si>
  <si>
    <t>Arch. Luciano Marini</t>
  </si>
  <si>
    <t>Reimpianto totale, riqualificazione e messa in sicurezza della foresta demaniale di Castel Volturno e la messa in sicurezza e tutela di tutta le aree dunali contermini - LOTTO UNICO DI COMPLETAMENTO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</si>
</sst>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45"/>
        <bgColor indexed="29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3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2" borderId="0" applyNumberFormat="0" applyBorder="0" applyAlignment="0" applyProtection="0"/>
    <xf numFmtId="0" fontId="7" fillId="9" borderId="3" applyNumberFormat="0" applyAlignment="0" applyProtection="0"/>
    <xf numFmtId="0" fontId="8" fillId="0" borderId="4" applyNumberFormat="0" applyFill="0" applyAlignment="0" applyProtection="0"/>
    <xf numFmtId="0" fontId="9" fillId="13" borderId="5" applyNumberFormat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1" fillId="3" borderId="3" applyNumberFormat="0" applyAlignment="0" applyProtection="0"/>
    <xf numFmtId="0" fontId="12" fillId="10" borderId="0" applyNumberFormat="0" applyBorder="0" applyAlignment="0" applyProtection="0"/>
    <xf numFmtId="0" fontId="5" fillId="5" borderId="6" applyNumberFormat="0" applyAlignment="0" applyProtection="0"/>
    <xf numFmtId="0" fontId="13" fillId="9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7" borderId="0" applyNumberFormat="0" applyBorder="0" applyAlignment="0" applyProtection="0"/>
    <xf numFmtId="0" fontId="22" fillId="7" borderId="0" applyNumberFormat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18" borderId="1" xfId="0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18" borderId="1" xfId="0" applyFont="1" applyFill="1" applyBorder="1" applyAlignment="1">
      <alignment horizontal="center" vertical="center" wrapText="1"/>
    </xf>
  </cellXfs>
  <cellStyles count="44">
    <cellStyle name="20% - Colore 1 2" xfId="3" xr:uid="{058344E1-6C5F-4151-A13D-AA8C27B4742B}"/>
    <cellStyle name="20% - Colore 2 2" xfId="4" xr:uid="{B67394F5-C612-45EE-971E-7DE0C79E47EB}"/>
    <cellStyle name="20% - Colore 3 2" xfId="5" xr:uid="{52071C5D-0459-4D3B-8757-4E462A195666}"/>
    <cellStyle name="20% - Colore 4 2" xfId="6" xr:uid="{857B2277-7B66-4C68-9424-BA97A5E879BB}"/>
    <cellStyle name="20% - Colore 5 2" xfId="7" xr:uid="{0000DD53-208C-43EE-B4A0-8D16C1CA9B04}"/>
    <cellStyle name="20% - Colore 6 2" xfId="8" xr:uid="{9109073C-1A20-41D9-9040-6A42DB3864C2}"/>
    <cellStyle name="40% - Colore 1 2" xfId="9" xr:uid="{7CAB809B-2098-4BEB-87BA-59BE5C733218}"/>
    <cellStyle name="40% - Colore 2 2" xfId="10" xr:uid="{3EB47E65-5855-44EE-B8DD-619718D9C712}"/>
    <cellStyle name="40% - Colore 3 2" xfId="11" xr:uid="{6DCA090F-D83A-4D8A-8C72-D4AF9504B6B1}"/>
    <cellStyle name="40% - Colore 4 2" xfId="12" xr:uid="{F9681ACA-7BEB-420A-A321-4319E46BF6C4}"/>
    <cellStyle name="40% - Colore 5 2" xfId="13" xr:uid="{398A0F24-5AB0-4612-91BC-D5080C84C09F}"/>
    <cellStyle name="40% - Colore 6 2" xfId="14" xr:uid="{3DF45069-629F-449A-98A8-DFB2FDB00BDA}"/>
    <cellStyle name="60% - Colore 1 2" xfId="15" xr:uid="{9F3994C1-3C66-4797-9F4B-80AEA94668A5}"/>
    <cellStyle name="60% - Colore 2 2" xfId="16" xr:uid="{96CBC981-F88E-4CDE-B360-D6F4B8C0A833}"/>
    <cellStyle name="60% - Colore 3 2" xfId="17" xr:uid="{FBDC6572-B2A9-4786-840E-1F8A93CFDADA}"/>
    <cellStyle name="60% - Colore 4 2" xfId="18" xr:uid="{AC392796-177F-430F-B760-DADE949D956A}"/>
    <cellStyle name="60% - Colore 5 2" xfId="19" xr:uid="{1E74332C-1E08-4F53-BC0C-77349021EB48}"/>
    <cellStyle name="60% - Colore 6 2" xfId="20" xr:uid="{6C4B0558-1A36-4675-94D3-F0C3EC539F4B}"/>
    <cellStyle name="Calcolo 2" xfId="21" xr:uid="{7D4DDA68-FF3E-4FA0-8D55-ACEA26D268D3}"/>
    <cellStyle name="Cella collegata 2" xfId="22" xr:uid="{FCC3E791-0029-4915-90A0-7984FA71E346}"/>
    <cellStyle name="Cella da controllare 2" xfId="23" xr:uid="{554468DE-503D-4419-B221-A5CDDB6DD368}"/>
    <cellStyle name="Colore 1 2" xfId="24" xr:uid="{045D615D-1F4F-4DB7-A4D0-5F602A7B1F95}"/>
    <cellStyle name="Colore 2 2" xfId="25" xr:uid="{4AF2A48A-3B36-4238-917B-136448FFC29C}"/>
    <cellStyle name="Colore 3 2" xfId="26" xr:uid="{9155760B-F98C-4FDA-AEAC-B0B21320FBB1}"/>
    <cellStyle name="Colore 4 2" xfId="27" xr:uid="{08E937A4-1C2A-4B87-B176-BD24BF7DEE30}"/>
    <cellStyle name="Colore 5 2" xfId="28" xr:uid="{A9312C2D-1C60-42A0-9956-1BC00014B982}"/>
    <cellStyle name="Colore 6 2" xfId="29" xr:uid="{61A64E76-3E8D-4935-9003-C2528FD64C2A}"/>
    <cellStyle name="Input 2" xfId="30" xr:uid="{DB7617DC-2DF2-454A-BA32-C99AE13E2B42}"/>
    <cellStyle name="Neutrale 2" xfId="31" xr:uid="{8AD64813-892A-46D8-B43E-5D3BA07005BC}"/>
    <cellStyle name="Normale" xfId="0" builtinId="0"/>
    <cellStyle name="Normale 2" xfId="1" xr:uid="{5F8A2CBA-093D-4EDE-8809-A4678118C34A}"/>
    <cellStyle name="Normale 3" xfId="2" xr:uid="{25F60D22-D0D7-42FB-96DC-F2CC285424F0}"/>
    <cellStyle name="Nota 2" xfId="32" xr:uid="{F3FA9FBB-9520-414F-91AB-FDEDE28E3885}"/>
    <cellStyle name="Output 2" xfId="33" xr:uid="{55EFBA21-2081-4B57-94A6-07141EE1BE15}"/>
    <cellStyle name="Testo avviso 2" xfId="34" xr:uid="{D9ECC4F9-E0FF-4B97-B7BC-095541C6D5B4}"/>
    <cellStyle name="Testo descrittivo 2" xfId="35" xr:uid="{EF433A12-950D-428E-85D9-4E0B35C2A5A8}"/>
    <cellStyle name="Titolo 1 2" xfId="37" xr:uid="{92E9964F-5DE2-43E9-875F-24CC16D9984F}"/>
    <cellStyle name="Titolo 2 2" xfId="38" xr:uid="{D1D9E1F4-5245-4A1A-A9C2-BE8B4F111CA6}"/>
    <cellStyle name="Titolo 3 2" xfId="39" xr:uid="{A4EA64FB-3236-4788-BE59-27C3A2ECF86B}"/>
    <cellStyle name="Titolo 4 2" xfId="40" xr:uid="{8413F27C-B338-4370-8859-6EF3CC087977}"/>
    <cellStyle name="Titolo 5" xfId="36" xr:uid="{D245773B-4531-4ABD-8C26-CFC3DC2D0120}"/>
    <cellStyle name="Totale 2" xfId="41" xr:uid="{6B9DC1FB-E2DC-4713-9E9C-0E8688AF8AB2}"/>
    <cellStyle name="Valore non valido 2" xfId="42" xr:uid="{CC9806BB-3F44-4F49-B3E0-43B4916BAAA3}"/>
    <cellStyle name="Valore valido 2" xfId="43" xr:uid="{AA56ABAF-AB99-4287-9130-FA0FD283B5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96810-97FE-475C-9DE1-288A7CD7BF65}">
  <dimension ref="C2:H6"/>
  <sheetViews>
    <sheetView tabSelected="1" workbookViewId="0">
      <selection activeCell="D4" sqref="D4"/>
    </sheetView>
  </sheetViews>
  <sheetFormatPr defaultRowHeight="15" x14ac:dyDescent="0.25"/>
  <cols>
    <col min="3" max="3" width="19.7109375" customWidth="1"/>
    <col min="4" max="4" width="37.140625" customWidth="1"/>
    <col min="5" max="5" width="17.5703125" customWidth="1"/>
    <col min="6" max="6" width="19.140625" customWidth="1"/>
    <col min="7" max="7" width="16.42578125" customWidth="1"/>
    <col min="8" max="8" width="21.5703125" customWidth="1"/>
  </cols>
  <sheetData>
    <row r="2" spans="3:8" ht="21.6" customHeight="1" x14ac:dyDescent="0.25">
      <c r="C2" s="12" t="s">
        <v>5</v>
      </c>
      <c r="D2" s="12"/>
      <c r="E2" s="12"/>
      <c r="F2" s="12"/>
      <c r="G2" s="12"/>
    </row>
    <row r="3" spans="3:8" ht="21" customHeight="1" x14ac:dyDescent="0.25">
      <c r="C3" s="3" t="s">
        <v>0</v>
      </c>
      <c r="D3" s="3" t="s">
        <v>1</v>
      </c>
      <c r="E3" s="3" t="s">
        <v>2</v>
      </c>
      <c r="F3" s="3" t="s">
        <v>3</v>
      </c>
      <c r="G3" s="2" t="s">
        <v>4</v>
      </c>
      <c r="H3" s="3" t="s">
        <v>6</v>
      </c>
    </row>
    <row r="4" spans="3:8" ht="122.25" customHeight="1" x14ac:dyDescent="0.25">
      <c r="C4" s="5" t="s">
        <v>8</v>
      </c>
      <c r="D4" s="6" t="s">
        <v>9</v>
      </c>
      <c r="E4" s="10">
        <v>5052000</v>
      </c>
      <c r="F4" s="10">
        <v>5003000</v>
      </c>
      <c r="G4" s="4">
        <f t="shared" ref="G4" si="0">SUM(E4:F4)</f>
        <v>10055000</v>
      </c>
      <c r="H4" s="11"/>
    </row>
    <row r="5" spans="3:8" ht="30.6" customHeight="1" x14ac:dyDescent="0.25">
      <c r="C5" s="7" t="s">
        <v>7</v>
      </c>
      <c r="D5" s="8"/>
      <c r="E5" s="9">
        <f>SUM(E4:E4)</f>
        <v>5052000</v>
      </c>
      <c r="F5" s="9">
        <f>SUM(F4:F4)</f>
        <v>5003000</v>
      </c>
      <c r="G5" s="9">
        <f>SUM(G4:G4)</f>
        <v>10055000</v>
      </c>
    </row>
    <row r="6" spans="3:8" x14ac:dyDescent="0.25">
      <c r="E6" s="1"/>
      <c r="F6" s="1"/>
      <c r="G6" s="1"/>
    </row>
  </sheetData>
  <mergeCells count="1">
    <mergeCell ref="C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SALVATORE AVERSANO</cp:lastModifiedBy>
  <dcterms:created xsi:type="dcterms:W3CDTF">2020-12-09T08:36:53Z</dcterms:created>
  <dcterms:modified xsi:type="dcterms:W3CDTF">2023-05-23T13:52:36Z</dcterms:modified>
</cp:coreProperties>
</file>